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作业明细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<sst xmlns="http://schemas.openxmlformats.org/spreadsheetml/2006/main" count="43" uniqueCount="27">
  <si>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所属合作社</t>
  </si>
  <si>
    <t>车辆编号</t>
  </si>
  <si>
    <t>设备号</t>
  </si>
  <si>
    <t>车主</t>
  </si>
  <si>
    <t>车型</t>
  </si>
  <si>
    <t>车牌号</t>
  </si>
  <si>
    <t>发动机号/车架号</t>
  </si>
  <si>
    <t>作业类型</t>
  </si>
  <si>
    <t>作业日期</t>
  </si>
  <si>
    <t>深度达标面积（亩）</t>
  </si>
  <si>
    <t>作业地点</t>
  </si>
  <si>
    <t>黑龙江-绥化市-望奎县-农机大户</t>
  </si>
  <si>
    <t>12684</t>
  </si>
  <si>
    <t>31131</t>
  </si>
  <si>
    <t>常庚国</t>
  </si>
  <si>
    <t xml:space="preserve">约翰迪尔7830 </t>
  </si>
  <si>
    <t xml:space="preserve"> </t>
  </si>
  <si>
    <t>PE6068G819880</t>
  </si>
  <si>
    <t>秸秆还田-翻埋</t>
  </si>
  <si>
    <t>2017-10-27</t>
  </si>
  <si>
    <t>黑龙江省绥化市望奎县火箭镇黑龙江省农村信用社 东南2910.78米</t>
  </si>
  <si>
    <t>2017-10-26</t>
  </si>
  <si>
    <t>黑龙江省绥化市望奎县火箭镇黑龙江省农村信用社 东南2437.73米</t>
  </si>
  <si>
    <t>2017-10-25</t>
  </si>
  <si>
    <t>黑龙江省绥化市望奎县火箭镇黑龙江省农村信用社 东南2514.48米</t>
  </si>
  <si>
    <t>合计</t>
  </si>
  <si>
    <r>
      <t>望奎县</t>
    </r>
    <r>
      <rPr>
        <b/>
        <sz val="16"/>
        <rFont val="微软雅黑"/>
        <family val="2"/>
      </rPr>
      <t>2017</t>
    </r>
    <r>
      <rPr>
        <b/>
        <sz val="16"/>
        <rFont val="宋体"/>
        <family val="0"/>
      </rPr>
      <t>年度享受秸秆还田补贴的作业组织（农户）信息表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</si>
</sst>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2"/>
      <name val="微软雅黑"/>
      <family val="2"/>
    </font>
    <font>
      <sz val="10"/>
      <name val="微软雅黑"/>
      <family val="2"/>
    </font>
    <font>
      <sz val="10"/>
      <name val="宋体"/>
      <family val="0"/>
    </font>
    <font>
      <b/>
      <sz val="16"/>
      <name val="微软雅黑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0">
    <xf numFmtId="0" fontId="0" fillId="0" borderId="0" xfId="0" applyAlignment="1">
      <alignment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A1" sqref="A1:K2"/>
    </sheetView>
  </sheetViews>
  <sheetFormatPr defaultColWidth="9.140625" defaultRowHeight="12.75"/>
  <cols>
    <col min="1" max="1" width="11.421875" style="0" customWidth="1"/>
    <col min="2" max="2" width="6.57421875" style="0" customWidth="1"/>
    <col min="3" max="3" width="6.8515625" style="0" customWidth="1"/>
    <col min="4" max="4" width="6.57421875" style="0" customWidth="1"/>
    <col min="5" max="5" width="10.140625" style="0" customWidth="1"/>
    <col min="6" max="6" width="8.7109375" style="0" customWidth="1"/>
    <col min="7" max="7" width="11.28125" style="0" customWidth="1"/>
    <col min="8" max="8" width="10.421875" style="0" customWidth="1"/>
    <col min="9" max="9" width="8.00390625" style="0" customWidth="1"/>
    <col min="10" max="10" width="11.140625" style="0" customWidth="1"/>
    <col min="11" max="11" width="26.7109375" style="0" customWidth="1"/>
  </cols>
  <sheetData>
    <row r="1" spans="1:11" ht="12.75">
      <c r="A1" s="8" t="s">
        <v>26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42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84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50.25" customHeight="1">
      <c r="A4" s="2" t="s">
        <v>11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19</v>
      </c>
      <c r="J4" s="5">
        <v>66.6</v>
      </c>
      <c r="K4" s="2" t="s">
        <v>20</v>
      </c>
    </row>
    <row r="5" spans="1:11" ht="50.25" customHeight="1">
      <c r="A5" s="2" t="s">
        <v>11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17</v>
      </c>
      <c r="H5" s="2" t="s">
        <v>18</v>
      </c>
      <c r="I5" s="2" t="s">
        <v>21</v>
      </c>
      <c r="J5" s="5">
        <v>119.8</v>
      </c>
      <c r="K5" s="2" t="s">
        <v>22</v>
      </c>
    </row>
    <row r="6" spans="1:11" ht="50.25" customHeight="1">
      <c r="A6" s="3" t="s">
        <v>11</v>
      </c>
      <c r="B6" s="3" t="s">
        <v>12</v>
      </c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23</v>
      </c>
      <c r="J6" s="6">
        <v>120.2</v>
      </c>
      <c r="K6" s="3" t="s">
        <v>24</v>
      </c>
    </row>
    <row r="7" spans="1:11" ht="20.25" customHeight="1">
      <c r="A7" s="7" t="s">
        <v>25</v>
      </c>
      <c r="B7" s="7"/>
      <c r="C7" s="4"/>
      <c r="D7" s="4"/>
      <c r="E7" s="4"/>
      <c r="F7" s="4"/>
      <c r="G7" s="4"/>
      <c r="H7" s="4"/>
      <c r="I7" s="4"/>
      <c r="J7" s="4">
        <f>SUM(J4:J6)</f>
        <v>306.59999999999997</v>
      </c>
      <c r="K7" s="4"/>
    </row>
  </sheetData>
  <sheetProtection/>
  <mergeCells count="2">
    <mergeCell ref="A7:B7"/>
    <mergeCell ref="A1:K2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2017-11-29T06:08:04Z</cp:lastPrinted>
  <dcterms:created xsi:type="dcterms:W3CDTF">2017-12-03T06:02:05Z</dcterms:created>
  <dcterms:modified xsi:type="dcterms:W3CDTF">2017-12-04T01:16:28Z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